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esktop\Stari rač\NOVA SLR\JP\Za seje\"/>
    </mc:Choice>
  </mc:AlternateContent>
  <xr:revisionPtr revIDLastSave="0" documentId="13_ncr:1_{D8D0B61B-B726-4682-AC6B-27D3BBFA1D16}" xr6:coauthVersionLast="47" xr6:coauthVersionMax="47" xr10:uidLastSave="{00000000-0000-0000-0000-000000000000}"/>
  <bookViews>
    <workbookView xWindow="-110" yWindow="-110" windowWidth="19420" windowHeight="11500" xr2:uid="{85A92683-A75B-4F60-9F4C-56C46678E13D}"/>
  </bookViews>
  <sheets>
    <sheet name="Skupni" sheetId="1" r:id="rId1"/>
    <sheet name="Vodilni partner" sheetId="8" r:id="rId2"/>
    <sheet name="Partner 1" sheetId="9" r:id="rId3"/>
    <sheet name="Partner 2" sheetId="10" r:id="rId4"/>
    <sheet name="Partner 3" sheetId="11" r:id="rId5"/>
    <sheet name="Baza" sheetId="2" r:id="rId6"/>
  </sheets>
  <definedNames>
    <definedName name="_xlnm.Print_Titles" localSheetId="2">'Partner 1'!$1:$3</definedName>
    <definedName name="_xlnm.Print_Titles" localSheetId="3">'Partner 2'!$1:$3</definedName>
    <definedName name="_xlnm.Print_Titles" localSheetId="4">'Partner 3'!$1:$3</definedName>
    <definedName name="_xlnm.Print_Titles" localSheetId="0">Skupni!$1:$3</definedName>
    <definedName name="_xlnm.Print_Titles" localSheetId="1">'Vodilni partner'!$1:$3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1" l="1"/>
  <c r="A1" i="10"/>
  <c r="A1" i="9"/>
  <c r="A1" i="8"/>
  <c r="E54" i="11"/>
  <c r="F52" i="11"/>
  <c r="G52" i="11" s="1"/>
  <c r="I52" i="11" s="1"/>
  <c r="F51" i="11"/>
  <c r="G51" i="11" s="1"/>
  <c r="I51" i="11" s="1"/>
  <c r="F50" i="11"/>
  <c r="G50" i="11" s="1"/>
  <c r="I50" i="11" s="1"/>
  <c r="F49" i="11"/>
  <c r="G49" i="11" s="1"/>
  <c r="I49" i="11" s="1"/>
  <c r="F48" i="11"/>
  <c r="G48" i="11" s="1"/>
  <c r="I48" i="11" s="1"/>
  <c r="F47" i="11"/>
  <c r="G47" i="11" s="1"/>
  <c r="I47" i="11" s="1"/>
  <c r="F46" i="11"/>
  <c r="G46" i="11" s="1"/>
  <c r="I46" i="11" s="1"/>
  <c r="F45" i="11"/>
  <c r="G45" i="11" s="1"/>
  <c r="I45" i="11" s="1"/>
  <c r="F44" i="11"/>
  <c r="G44" i="11" s="1"/>
  <c r="I44" i="11" s="1"/>
  <c r="F43" i="11"/>
  <c r="G43" i="11" s="1"/>
  <c r="I43" i="11" s="1"/>
  <c r="F42" i="11"/>
  <c r="G42" i="11" s="1"/>
  <c r="I42" i="11" s="1"/>
  <c r="F41" i="11"/>
  <c r="G41" i="11" s="1"/>
  <c r="I41" i="11" s="1"/>
  <c r="F40" i="11"/>
  <c r="G40" i="11" s="1"/>
  <c r="I40" i="11" s="1"/>
  <c r="F39" i="11"/>
  <c r="G39" i="11" s="1"/>
  <c r="I39" i="11" s="1"/>
  <c r="F38" i="11"/>
  <c r="G38" i="11" s="1"/>
  <c r="I38" i="11" s="1"/>
  <c r="F37" i="11"/>
  <c r="G37" i="11" s="1"/>
  <c r="I37" i="11" s="1"/>
  <c r="F36" i="11"/>
  <c r="G36" i="11" s="1"/>
  <c r="I36" i="11" s="1"/>
  <c r="F35" i="11"/>
  <c r="G35" i="11" s="1"/>
  <c r="I35" i="11" s="1"/>
  <c r="F34" i="11"/>
  <c r="G34" i="11" s="1"/>
  <c r="G33" i="11"/>
  <c r="F33" i="11"/>
  <c r="E28" i="11"/>
  <c r="F26" i="11"/>
  <c r="G26" i="11" s="1"/>
  <c r="I26" i="11" s="1"/>
  <c r="F25" i="11"/>
  <c r="G25" i="11" s="1"/>
  <c r="I25" i="11" s="1"/>
  <c r="F24" i="11"/>
  <c r="G24" i="11" s="1"/>
  <c r="I24" i="11" s="1"/>
  <c r="F23" i="11"/>
  <c r="G23" i="11" s="1"/>
  <c r="I23" i="11" s="1"/>
  <c r="F22" i="11"/>
  <c r="G22" i="11" s="1"/>
  <c r="I22" i="11" s="1"/>
  <c r="F21" i="11"/>
  <c r="G21" i="11" s="1"/>
  <c r="I21" i="11" s="1"/>
  <c r="F20" i="11"/>
  <c r="G20" i="11" s="1"/>
  <c r="I20" i="11" s="1"/>
  <c r="F19" i="11"/>
  <c r="G19" i="11" s="1"/>
  <c r="I19" i="11" s="1"/>
  <c r="F18" i="11"/>
  <c r="G18" i="11" s="1"/>
  <c r="I18" i="11" s="1"/>
  <c r="F17" i="11"/>
  <c r="G17" i="11" s="1"/>
  <c r="I17" i="11" s="1"/>
  <c r="F16" i="11"/>
  <c r="G16" i="11" s="1"/>
  <c r="I16" i="11" s="1"/>
  <c r="F15" i="11"/>
  <c r="G15" i="11" s="1"/>
  <c r="I15" i="11" s="1"/>
  <c r="G14" i="11"/>
  <c r="I14" i="11" s="1"/>
  <c r="F14" i="11"/>
  <c r="F13" i="11"/>
  <c r="G13" i="11" s="1"/>
  <c r="I13" i="11" s="1"/>
  <c r="G12" i="11"/>
  <c r="I12" i="11" s="1"/>
  <c r="F12" i="11"/>
  <c r="F11" i="11"/>
  <c r="G11" i="11" s="1"/>
  <c r="I11" i="11" s="1"/>
  <c r="F10" i="11"/>
  <c r="G10" i="11" s="1"/>
  <c r="I10" i="11" s="1"/>
  <c r="F9" i="11"/>
  <c r="G9" i="11" s="1"/>
  <c r="I9" i="11" s="1"/>
  <c r="F8" i="11"/>
  <c r="G8" i="11" s="1"/>
  <c r="I8" i="11" s="1"/>
  <c r="F7" i="11"/>
  <c r="G7" i="11" s="1"/>
  <c r="E54" i="10"/>
  <c r="F52" i="10"/>
  <c r="G52" i="10" s="1"/>
  <c r="I52" i="10" s="1"/>
  <c r="F51" i="10"/>
  <c r="G51" i="10" s="1"/>
  <c r="I51" i="10" s="1"/>
  <c r="F50" i="10"/>
  <c r="G50" i="10" s="1"/>
  <c r="I50" i="10" s="1"/>
  <c r="F49" i="10"/>
  <c r="G49" i="10" s="1"/>
  <c r="I49" i="10" s="1"/>
  <c r="F48" i="10"/>
  <c r="G48" i="10" s="1"/>
  <c r="I48" i="10" s="1"/>
  <c r="F47" i="10"/>
  <c r="G47" i="10" s="1"/>
  <c r="I47" i="10" s="1"/>
  <c r="F46" i="10"/>
  <c r="G46" i="10" s="1"/>
  <c r="I46" i="10" s="1"/>
  <c r="F45" i="10"/>
  <c r="G45" i="10" s="1"/>
  <c r="I45" i="10" s="1"/>
  <c r="F44" i="10"/>
  <c r="G44" i="10" s="1"/>
  <c r="I44" i="10" s="1"/>
  <c r="F43" i="10"/>
  <c r="G43" i="10" s="1"/>
  <c r="I43" i="10" s="1"/>
  <c r="F42" i="10"/>
  <c r="G42" i="10" s="1"/>
  <c r="I42" i="10" s="1"/>
  <c r="F41" i="10"/>
  <c r="G41" i="10" s="1"/>
  <c r="I41" i="10" s="1"/>
  <c r="F40" i="10"/>
  <c r="G40" i="10" s="1"/>
  <c r="I40" i="10" s="1"/>
  <c r="F39" i="10"/>
  <c r="G39" i="10" s="1"/>
  <c r="I39" i="10" s="1"/>
  <c r="F38" i="10"/>
  <c r="G38" i="10" s="1"/>
  <c r="I38" i="10" s="1"/>
  <c r="F37" i="10"/>
  <c r="G37" i="10" s="1"/>
  <c r="I37" i="10" s="1"/>
  <c r="F36" i="10"/>
  <c r="G36" i="10" s="1"/>
  <c r="I36" i="10" s="1"/>
  <c r="F35" i="10"/>
  <c r="G35" i="10" s="1"/>
  <c r="I35" i="10" s="1"/>
  <c r="F34" i="10"/>
  <c r="G34" i="10" s="1"/>
  <c r="F33" i="10"/>
  <c r="G33" i="10" s="1"/>
  <c r="E28" i="10"/>
  <c r="G26" i="10"/>
  <c r="I26" i="10" s="1"/>
  <c r="F26" i="10"/>
  <c r="F25" i="10"/>
  <c r="G25" i="10" s="1"/>
  <c r="I25" i="10" s="1"/>
  <c r="F24" i="10"/>
  <c r="G24" i="10" s="1"/>
  <c r="I24" i="10" s="1"/>
  <c r="F23" i="10"/>
  <c r="G23" i="10" s="1"/>
  <c r="I23" i="10" s="1"/>
  <c r="F22" i="10"/>
  <c r="G22" i="10" s="1"/>
  <c r="I22" i="10" s="1"/>
  <c r="F21" i="10"/>
  <c r="G21" i="10" s="1"/>
  <c r="I21" i="10" s="1"/>
  <c r="F20" i="10"/>
  <c r="G20" i="10" s="1"/>
  <c r="I20" i="10" s="1"/>
  <c r="F19" i="10"/>
  <c r="G19" i="10" s="1"/>
  <c r="I19" i="10" s="1"/>
  <c r="F18" i="10"/>
  <c r="G18" i="10" s="1"/>
  <c r="I18" i="10" s="1"/>
  <c r="F17" i="10"/>
  <c r="G17" i="10" s="1"/>
  <c r="I17" i="10" s="1"/>
  <c r="G16" i="10"/>
  <c r="I16" i="10" s="1"/>
  <c r="F16" i="10"/>
  <c r="F15" i="10"/>
  <c r="G15" i="10" s="1"/>
  <c r="I15" i="10" s="1"/>
  <c r="F14" i="10"/>
  <c r="G14" i="10" s="1"/>
  <c r="I14" i="10" s="1"/>
  <c r="F13" i="10"/>
  <c r="G13" i="10" s="1"/>
  <c r="I13" i="10" s="1"/>
  <c r="F12" i="10"/>
  <c r="G12" i="10" s="1"/>
  <c r="I12" i="10" s="1"/>
  <c r="F11" i="10"/>
  <c r="G11" i="10" s="1"/>
  <c r="I11" i="10" s="1"/>
  <c r="F10" i="10"/>
  <c r="G10" i="10" s="1"/>
  <c r="I10" i="10" s="1"/>
  <c r="F9" i="10"/>
  <c r="G9" i="10" s="1"/>
  <c r="I9" i="10" s="1"/>
  <c r="F8" i="10"/>
  <c r="G8" i="10" s="1"/>
  <c r="I8" i="10" s="1"/>
  <c r="F7" i="10"/>
  <c r="G7" i="10" s="1"/>
  <c r="E54" i="9"/>
  <c r="F52" i="9"/>
  <c r="G52" i="9" s="1"/>
  <c r="I52" i="9" s="1"/>
  <c r="F51" i="9"/>
  <c r="G51" i="9" s="1"/>
  <c r="I51" i="9" s="1"/>
  <c r="F50" i="9"/>
  <c r="G50" i="9" s="1"/>
  <c r="I50" i="9" s="1"/>
  <c r="F49" i="9"/>
  <c r="G49" i="9" s="1"/>
  <c r="I49" i="9" s="1"/>
  <c r="F48" i="9"/>
  <c r="G48" i="9" s="1"/>
  <c r="I48" i="9" s="1"/>
  <c r="F47" i="9"/>
  <c r="G47" i="9" s="1"/>
  <c r="I47" i="9" s="1"/>
  <c r="F46" i="9"/>
  <c r="G46" i="9" s="1"/>
  <c r="I46" i="9" s="1"/>
  <c r="F45" i="9"/>
  <c r="G45" i="9" s="1"/>
  <c r="I45" i="9" s="1"/>
  <c r="F44" i="9"/>
  <c r="G44" i="9" s="1"/>
  <c r="I44" i="9" s="1"/>
  <c r="F43" i="9"/>
  <c r="G43" i="9" s="1"/>
  <c r="I43" i="9" s="1"/>
  <c r="F42" i="9"/>
  <c r="G42" i="9" s="1"/>
  <c r="I42" i="9" s="1"/>
  <c r="F41" i="9"/>
  <c r="G41" i="9" s="1"/>
  <c r="I41" i="9" s="1"/>
  <c r="F40" i="9"/>
  <c r="G40" i="9" s="1"/>
  <c r="I40" i="9" s="1"/>
  <c r="F39" i="9"/>
  <c r="G39" i="9" s="1"/>
  <c r="I39" i="9" s="1"/>
  <c r="F38" i="9"/>
  <c r="G38" i="9" s="1"/>
  <c r="I38" i="9" s="1"/>
  <c r="F37" i="9"/>
  <c r="G37" i="9" s="1"/>
  <c r="I37" i="9" s="1"/>
  <c r="F36" i="9"/>
  <c r="G36" i="9" s="1"/>
  <c r="I36" i="9" s="1"/>
  <c r="F35" i="9"/>
  <c r="G35" i="9" s="1"/>
  <c r="I35" i="9" s="1"/>
  <c r="F34" i="9"/>
  <c r="G34" i="9" s="1"/>
  <c r="G33" i="9"/>
  <c r="F33" i="9"/>
  <c r="E28" i="9"/>
  <c r="F26" i="9"/>
  <c r="G26" i="9" s="1"/>
  <c r="I26" i="9" s="1"/>
  <c r="F25" i="9"/>
  <c r="G25" i="9" s="1"/>
  <c r="I25" i="9" s="1"/>
  <c r="F24" i="9"/>
  <c r="G24" i="9" s="1"/>
  <c r="I24" i="9" s="1"/>
  <c r="F23" i="9"/>
  <c r="G23" i="9" s="1"/>
  <c r="I23" i="9" s="1"/>
  <c r="F22" i="9"/>
  <c r="G22" i="9" s="1"/>
  <c r="I22" i="9" s="1"/>
  <c r="F21" i="9"/>
  <c r="G21" i="9" s="1"/>
  <c r="I21" i="9" s="1"/>
  <c r="F20" i="9"/>
  <c r="G20" i="9" s="1"/>
  <c r="I20" i="9" s="1"/>
  <c r="F19" i="9"/>
  <c r="G19" i="9" s="1"/>
  <c r="I19" i="9" s="1"/>
  <c r="F18" i="9"/>
  <c r="G18" i="9" s="1"/>
  <c r="I18" i="9" s="1"/>
  <c r="F17" i="9"/>
  <c r="G17" i="9" s="1"/>
  <c r="I17" i="9" s="1"/>
  <c r="F16" i="9"/>
  <c r="G16" i="9" s="1"/>
  <c r="I16" i="9" s="1"/>
  <c r="F15" i="9"/>
  <c r="G15" i="9" s="1"/>
  <c r="I15" i="9" s="1"/>
  <c r="G14" i="9"/>
  <c r="I14" i="9" s="1"/>
  <c r="F14" i="9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9" i="9"/>
  <c r="G9" i="9" s="1"/>
  <c r="I9" i="9" s="1"/>
  <c r="F8" i="9"/>
  <c r="G8" i="9" s="1"/>
  <c r="I8" i="9" s="1"/>
  <c r="F7" i="9"/>
  <c r="G7" i="9" s="1"/>
  <c r="G53" i="11" l="1"/>
  <c r="D59" i="11" s="1"/>
  <c r="G54" i="11"/>
  <c r="E59" i="11" s="1"/>
  <c r="C59" i="11"/>
  <c r="I34" i="11"/>
  <c r="G27" i="11"/>
  <c r="C58" i="11"/>
  <c r="C60" i="11" s="1"/>
  <c r="I7" i="11"/>
  <c r="I33" i="11"/>
  <c r="G27" i="10"/>
  <c r="C58" i="10"/>
  <c r="I7" i="10"/>
  <c r="G53" i="10"/>
  <c r="G54" i="10" s="1"/>
  <c r="E59" i="10" s="1"/>
  <c r="I34" i="10"/>
  <c r="C59" i="10"/>
  <c r="I33" i="10"/>
  <c r="G27" i="9"/>
  <c r="G28" i="9" s="1"/>
  <c r="E58" i="9" s="1"/>
  <c r="C58" i="9"/>
  <c r="I7" i="9"/>
  <c r="C59" i="9"/>
  <c r="I34" i="9"/>
  <c r="G53" i="9"/>
  <c r="I33" i="9"/>
  <c r="I53" i="11" l="1"/>
  <c r="I27" i="11"/>
  <c r="D58" i="11"/>
  <c r="D60" i="11" s="1"/>
  <c r="I28" i="11"/>
  <c r="F58" i="11" s="1"/>
  <c r="I54" i="11"/>
  <c r="F59" i="11" s="1"/>
  <c r="G28" i="11"/>
  <c r="E58" i="11" s="1"/>
  <c r="E60" i="11" s="1"/>
  <c r="I27" i="10"/>
  <c r="D58" i="10"/>
  <c r="D59" i="10"/>
  <c r="I53" i="10"/>
  <c r="I54" i="10" s="1"/>
  <c r="F59" i="10" s="1"/>
  <c r="G28" i="10"/>
  <c r="E58" i="10" s="1"/>
  <c r="E60" i="10" s="1"/>
  <c r="I28" i="10"/>
  <c r="F58" i="10" s="1"/>
  <c r="C60" i="10"/>
  <c r="D59" i="9"/>
  <c r="I53" i="9"/>
  <c r="I54" i="9" s="1"/>
  <c r="F59" i="9" s="1"/>
  <c r="G54" i="9"/>
  <c r="E59" i="9" s="1"/>
  <c r="E60" i="9" s="1"/>
  <c r="C60" i="9"/>
  <c r="I27" i="9"/>
  <c r="I28" i="9" s="1"/>
  <c r="F58" i="9" s="1"/>
  <c r="D58" i="9"/>
  <c r="F60" i="10" l="1"/>
  <c r="F60" i="9"/>
  <c r="F60" i="11"/>
  <c r="D60" i="10"/>
  <c r="D60" i="9"/>
  <c r="E54" i="8" l="1"/>
  <c r="F52" i="8"/>
  <c r="G52" i="8" s="1"/>
  <c r="I52" i="8" s="1"/>
  <c r="F51" i="8"/>
  <c r="G51" i="8" s="1"/>
  <c r="I51" i="8" s="1"/>
  <c r="F50" i="8"/>
  <c r="G50" i="8" s="1"/>
  <c r="I50" i="8" s="1"/>
  <c r="F49" i="8"/>
  <c r="G49" i="8" s="1"/>
  <c r="I49" i="8" s="1"/>
  <c r="F48" i="8"/>
  <c r="G48" i="8" s="1"/>
  <c r="I48" i="8" s="1"/>
  <c r="F47" i="8"/>
  <c r="G47" i="8" s="1"/>
  <c r="I47" i="8" s="1"/>
  <c r="F46" i="8"/>
  <c r="G46" i="8" s="1"/>
  <c r="I46" i="8" s="1"/>
  <c r="F45" i="8"/>
  <c r="G45" i="8" s="1"/>
  <c r="I45" i="8" s="1"/>
  <c r="F44" i="8"/>
  <c r="G44" i="8" s="1"/>
  <c r="I44" i="8" s="1"/>
  <c r="F43" i="8"/>
  <c r="G43" i="8" s="1"/>
  <c r="I43" i="8" s="1"/>
  <c r="F42" i="8"/>
  <c r="G42" i="8" s="1"/>
  <c r="I42" i="8" s="1"/>
  <c r="F41" i="8"/>
  <c r="G41" i="8" s="1"/>
  <c r="I41" i="8" s="1"/>
  <c r="F40" i="8"/>
  <c r="G40" i="8" s="1"/>
  <c r="I40" i="8" s="1"/>
  <c r="F39" i="8"/>
  <c r="G39" i="8" s="1"/>
  <c r="I39" i="8" s="1"/>
  <c r="F38" i="8"/>
  <c r="G38" i="8" s="1"/>
  <c r="I38" i="8" s="1"/>
  <c r="F37" i="8"/>
  <c r="G37" i="8" s="1"/>
  <c r="I37" i="8" s="1"/>
  <c r="F36" i="8"/>
  <c r="G36" i="8" s="1"/>
  <c r="I36" i="8" s="1"/>
  <c r="F35" i="8"/>
  <c r="G35" i="8" s="1"/>
  <c r="I35" i="8" s="1"/>
  <c r="F34" i="8"/>
  <c r="G34" i="8" s="1"/>
  <c r="I34" i="8" s="1"/>
  <c r="F33" i="8"/>
  <c r="G33" i="8" s="1"/>
  <c r="E28" i="8"/>
  <c r="F26" i="8"/>
  <c r="G26" i="8" s="1"/>
  <c r="I26" i="8" s="1"/>
  <c r="F25" i="8"/>
  <c r="G25" i="8" s="1"/>
  <c r="I25" i="8" s="1"/>
  <c r="F24" i="8"/>
  <c r="G24" i="8" s="1"/>
  <c r="I24" i="8" s="1"/>
  <c r="F23" i="8"/>
  <c r="G23" i="8" s="1"/>
  <c r="I23" i="8" s="1"/>
  <c r="F22" i="8"/>
  <c r="G22" i="8" s="1"/>
  <c r="I22" i="8" s="1"/>
  <c r="F21" i="8"/>
  <c r="G21" i="8" s="1"/>
  <c r="I21" i="8" s="1"/>
  <c r="G20" i="8"/>
  <c r="I20" i="8" s="1"/>
  <c r="F20" i="8"/>
  <c r="F19" i="8"/>
  <c r="G19" i="8" s="1"/>
  <c r="I19" i="8" s="1"/>
  <c r="F18" i="8"/>
  <c r="G18" i="8" s="1"/>
  <c r="I18" i="8" s="1"/>
  <c r="F17" i="8"/>
  <c r="G17" i="8" s="1"/>
  <c r="I17" i="8" s="1"/>
  <c r="F16" i="8"/>
  <c r="G16" i="8" s="1"/>
  <c r="I16" i="8" s="1"/>
  <c r="F15" i="8"/>
  <c r="G15" i="8" s="1"/>
  <c r="I15" i="8" s="1"/>
  <c r="F14" i="8"/>
  <c r="G14" i="8" s="1"/>
  <c r="I14" i="8" s="1"/>
  <c r="F13" i="8"/>
  <c r="G13" i="8" s="1"/>
  <c r="I13" i="8" s="1"/>
  <c r="F12" i="8"/>
  <c r="G12" i="8" s="1"/>
  <c r="I12" i="8" s="1"/>
  <c r="F11" i="8"/>
  <c r="G11" i="8" s="1"/>
  <c r="I11" i="8" s="1"/>
  <c r="F10" i="8"/>
  <c r="G10" i="8" s="1"/>
  <c r="I10" i="8" s="1"/>
  <c r="F9" i="8"/>
  <c r="G9" i="8" s="1"/>
  <c r="I9" i="8" s="1"/>
  <c r="G8" i="8"/>
  <c r="I8" i="8" s="1"/>
  <c r="F8" i="8"/>
  <c r="F7" i="8"/>
  <c r="G7" i="8" s="1"/>
  <c r="E28" i="1"/>
  <c r="E54" i="1"/>
  <c r="F52" i="1"/>
  <c r="G52" i="1" s="1"/>
  <c r="F51" i="1"/>
  <c r="G51" i="1" s="1"/>
  <c r="I51" i="1" s="1"/>
  <c r="F50" i="1"/>
  <c r="G50" i="1" s="1"/>
  <c r="I50" i="1" s="1"/>
  <c r="F49" i="1"/>
  <c r="G49" i="1" s="1"/>
  <c r="I49" i="1" s="1"/>
  <c r="F48" i="1"/>
  <c r="G48" i="1" s="1"/>
  <c r="I48" i="1" s="1"/>
  <c r="F47" i="1"/>
  <c r="G47" i="1" s="1"/>
  <c r="I47" i="1" s="1"/>
  <c r="F46" i="1"/>
  <c r="G46" i="1" s="1"/>
  <c r="I46" i="1" s="1"/>
  <c r="F45" i="1"/>
  <c r="G45" i="1" s="1"/>
  <c r="I45" i="1" s="1"/>
  <c r="F44" i="1"/>
  <c r="G44" i="1" s="1"/>
  <c r="I44" i="1" s="1"/>
  <c r="F43" i="1"/>
  <c r="G43" i="1" s="1"/>
  <c r="I43" i="1" s="1"/>
  <c r="F42" i="1"/>
  <c r="G42" i="1" s="1"/>
  <c r="I42" i="1" s="1"/>
  <c r="F41" i="1"/>
  <c r="G41" i="1" s="1"/>
  <c r="I41" i="1" s="1"/>
  <c r="F40" i="1"/>
  <c r="G40" i="1" s="1"/>
  <c r="I40" i="1" s="1"/>
  <c r="F39" i="1"/>
  <c r="G39" i="1" s="1"/>
  <c r="I39" i="1" s="1"/>
  <c r="F38" i="1"/>
  <c r="G38" i="1" s="1"/>
  <c r="I38" i="1" s="1"/>
  <c r="F37" i="1"/>
  <c r="G37" i="1" s="1"/>
  <c r="I37" i="1" s="1"/>
  <c r="F36" i="1"/>
  <c r="G36" i="1" s="1"/>
  <c r="I36" i="1" s="1"/>
  <c r="F35" i="1"/>
  <c r="G35" i="1" s="1"/>
  <c r="I35" i="1" s="1"/>
  <c r="F34" i="1"/>
  <c r="G34" i="1" s="1"/>
  <c r="I34" i="1" s="1"/>
  <c r="F33" i="1"/>
  <c r="G33" i="1" s="1"/>
  <c r="I33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7" i="1"/>
  <c r="G7" i="1" s="1"/>
  <c r="I7" i="1" s="1"/>
  <c r="G27" i="8" l="1"/>
  <c r="C58" i="8"/>
  <c r="I7" i="8"/>
  <c r="G28" i="8"/>
  <c r="E58" i="8" s="1"/>
  <c r="G53" i="8"/>
  <c r="I33" i="8"/>
  <c r="G54" i="8"/>
  <c r="E59" i="8" s="1"/>
  <c r="C59" i="8"/>
  <c r="C59" i="1"/>
  <c r="C58" i="1"/>
  <c r="G27" i="1"/>
  <c r="G53" i="1"/>
  <c r="I52" i="1"/>
  <c r="D59" i="8" l="1"/>
  <c r="I53" i="8"/>
  <c r="I54" i="8" s="1"/>
  <c r="F59" i="8" s="1"/>
  <c r="E60" i="8"/>
  <c r="C60" i="8"/>
  <c r="I27" i="8"/>
  <c r="I28" i="8" s="1"/>
  <c r="F58" i="8" s="1"/>
  <c r="D58" i="8"/>
  <c r="I53" i="1"/>
  <c r="D59" i="1"/>
  <c r="G28" i="1"/>
  <c r="E58" i="1" s="1"/>
  <c r="D58" i="1"/>
  <c r="D60" i="8" l="1"/>
  <c r="F60" i="8"/>
  <c r="I9" i="1"/>
  <c r="I11" i="1"/>
  <c r="I13" i="1"/>
  <c r="I14" i="1"/>
  <c r="I15" i="1"/>
  <c r="I17" i="1"/>
  <c r="I19" i="1"/>
  <c r="I20" i="1"/>
  <c r="I21" i="1"/>
  <c r="I22" i="1"/>
  <c r="I23" i="1"/>
  <c r="I25" i="1"/>
  <c r="I27" i="1" l="1"/>
  <c r="I8" i="1"/>
  <c r="I26" i="1"/>
  <c r="I12" i="1"/>
  <c r="I18" i="1"/>
  <c r="I10" i="1"/>
  <c r="I24" i="1"/>
  <c r="I16" i="1"/>
  <c r="I28" i="1" l="1"/>
  <c r="F58" i="1" s="1"/>
  <c r="I54" i="1"/>
  <c r="F59" i="1" s="1"/>
  <c r="G54" i="1"/>
  <c r="E59" i="1" s="1"/>
  <c r="F60" i="1" l="1"/>
  <c r="D60" i="1"/>
  <c r="C60" i="1"/>
  <c r="E60" i="1" l="1"/>
</calcChain>
</file>

<file path=xl/sharedStrings.xml><?xml version="1.0" encoding="utf-8"?>
<sst xmlns="http://schemas.openxmlformats.org/spreadsheetml/2006/main" count="568" uniqueCount="43">
  <si>
    <t>Naziv projekta:</t>
  </si>
  <si>
    <t>Stroškovnik 1. faza</t>
  </si>
  <si>
    <t>Vodilni partner/partner (naziv)</t>
  </si>
  <si>
    <t>Oblika financiranja</t>
  </si>
  <si>
    <t>Vrsta stroška</t>
  </si>
  <si>
    <t>Izberi</t>
  </si>
  <si>
    <t>Skupni upravičeni stroški (€)</t>
  </si>
  <si>
    <t>Sofinanciranje
(%)</t>
  </si>
  <si>
    <t>Sofinanciranje
(€)</t>
  </si>
  <si>
    <t>SKUPAJ</t>
  </si>
  <si>
    <t>Stroškovnik 2. faza</t>
  </si>
  <si>
    <t>Rekapitulacija</t>
  </si>
  <si>
    <t>Skupaj</t>
  </si>
  <si>
    <t>1. faza</t>
  </si>
  <si>
    <t>2. faza</t>
  </si>
  <si>
    <t>Znesek sofinanciranja (€)</t>
  </si>
  <si>
    <t>Naziv vodilnega partnerja:</t>
  </si>
  <si>
    <t>Naziv partnerja 1:</t>
  </si>
  <si>
    <t>Naziv partnerja 3:</t>
  </si>
  <si>
    <t>Naziv partnerja 2:</t>
  </si>
  <si>
    <t>EUR</t>
  </si>
  <si>
    <t>Vodenje in koordinacija</t>
  </si>
  <si>
    <t>Strokovna in tehnična pomoč</t>
  </si>
  <si>
    <t>Izvajanje neindustrijske dejavnosti</t>
  </si>
  <si>
    <t>Prostovoljsko delo - organizacijsko</t>
  </si>
  <si>
    <t>Prostovoljsko delo - vsebinsko</t>
  </si>
  <si>
    <t>Prostovoljsko delo - drugo</t>
  </si>
  <si>
    <t>Kmet</t>
  </si>
  <si>
    <t>NSO - neposr. str. osebja</t>
  </si>
  <si>
    <t>Tip dela</t>
  </si>
  <si>
    <t>Št. opravljenih ur na projektu</t>
  </si>
  <si>
    <t>Urna postavka</t>
  </si>
  <si>
    <t>PRS - preostali stroški</t>
  </si>
  <si>
    <t>Skupaj upravičeni neposredni stroški osebja (€)</t>
  </si>
  <si>
    <t>Preostali stroški, ki niso stroški osebja (€)</t>
  </si>
  <si>
    <t>Preostale proj. aktivnosti (pavšal 40 % upr. str.)</t>
  </si>
  <si>
    <t>Aktivnosti (1. faza)</t>
  </si>
  <si>
    <t>Aktivnosti (2. faza)</t>
  </si>
  <si>
    <t>Rekapitulacija 
- VODILNI PARTNER</t>
  </si>
  <si>
    <t>Rekapitulacija 
- PARTNER 1</t>
  </si>
  <si>
    <t>Rekapitulacija 
- PARTNER 2</t>
  </si>
  <si>
    <t>Rekapitulacija 
- PARTNER 3</t>
  </si>
  <si>
    <t>1. JAVNI POZIV LAS PRI DOBRIH LJUDEH (EKSRP)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</si>
</sst>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9C000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1" fillId="4" borderId="1" xfId="0" applyFont="1" applyFill="1" applyBorder="1"/>
    <xf numFmtId="0" fontId="0" fillId="3" borderId="1" xfId="0" applyFill="1" applyBorder="1"/>
    <xf numFmtId="0" fontId="2" fillId="0" borderId="0" xfId="0" applyFont="1"/>
    <xf numFmtId="0" fontId="0" fillId="5" borderId="1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1" fillId="5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0" fillId="2" borderId="1" xfId="0" applyFill="1" applyBorder="1"/>
    <xf numFmtId="4" fontId="0" fillId="0" borderId="1" xfId="0" applyNumberForma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/>
    <xf numFmtId="3" fontId="0" fillId="0" borderId="0" xfId="0" applyNumberFormat="1" applyAlignment="1">
      <alignment horizontal="center"/>
    </xf>
    <xf numFmtId="3" fontId="1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/>
      <protection locked="0"/>
    </xf>
    <xf numFmtId="3" fontId="0" fillId="3" borderId="1" xfId="0" applyNumberForma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4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4" fontId="1" fillId="4" borderId="1" xfId="0" applyNumberFormat="1" applyFont="1" applyFill="1" applyBorder="1"/>
    <xf numFmtId="0" fontId="4" fillId="6" borderId="0" xfId="1"/>
    <xf numFmtId="0" fontId="0" fillId="7" borderId="1" xfId="0" applyFill="1" applyBorder="1"/>
    <xf numFmtId="0" fontId="1" fillId="4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left"/>
      <protection locked="0"/>
    </xf>
    <xf numFmtId="0" fontId="0" fillId="7" borderId="3" xfId="0" applyFill="1" applyBorder="1" applyAlignment="1" applyProtection="1">
      <alignment horizontal="left"/>
      <protection locked="0"/>
    </xf>
    <xf numFmtId="0" fontId="0" fillId="7" borderId="2" xfId="0" applyFill="1" applyBorder="1" applyAlignment="1" applyProtection="1">
      <alignment horizontal="left"/>
      <protection locked="0"/>
    </xf>
  </cellXfs>
  <cellStyles count="2">
    <cellStyle name="Navadno" xfId="0" builtinId="0"/>
    <cellStyle name="Slab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1531620</xdr:colOff>
      <xdr:row>0</xdr:row>
      <xdr:rowOff>55245</xdr:rowOff>
    </xdr:from>
    <xdr:to>
      <xdr:col>7</xdr:col>
      <xdr:colOff>393687</xdr:colOff>
      <xdr:row>1</xdr:row>
      <xdr:rowOff>145477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17A5765-4694-4F37-9654-557533606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100" y="55245"/>
          <a:ext cx="4458322" cy="451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40005</xdr:rowOff>
    </xdr:from>
    <xdr:to>
      <xdr:col>7</xdr:col>
      <xdr:colOff>497827</xdr:colOff>
      <xdr:row>1</xdr:row>
      <xdr:rowOff>131507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ED8CB27-62AE-4AFB-AE06-088CBFC20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5875" y="40005"/>
          <a:ext cx="4469752" cy="453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40005</xdr:rowOff>
    </xdr:from>
    <xdr:to>
      <xdr:col>7</xdr:col>
      <xdr:colOff>407022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E7C4FD4-A1B2-4193-8395-A475E18CD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40005"/>
          <a:ext cx="4467847" cy="4572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40005</xdr:rowOff>
    </xdr:from>
    <xdr:to>
      <xdr:col>7</xdr:col>
      <xdr:colOff>407022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9EEE5B2-CB4A-48DB-84E9-B735751F6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40005"/>
          <a:ext cx="4467847" cy="4572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40005</xdr:rowOff>
    </xdr:from>
    <xdr:to>
      <xdr:col>7</xdr:col>
      <xdr:colOff>407022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358B6AD-1D8D-4BB6-91A7-B2D82A1B4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40005"/>
          <a:ext cx="4467847" cy="4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6AF4-311F-4318-8D03-66A1680577AC}">
  <sheetPr codeName="List1">
    <tabColor theme="4" tint="0.59999389629810485"/>
    <pageSetUpPr fitToPage="1"/>
  </sheetPr>
  <dimension ref="A1:O60"/>
  <sheetViews>
    <sheetView tabSelected="1" zoomScaleNormal="100" workbookViewId="0">
      <selection activeCell="C13" sqref="C13:D13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">
        <v>42</v>
      </c>
    </row>
    <row r="2" spans="1:15" x14ac:dyDescent="0.35">
      <c r="A2" s="1"/>
    </row>
    <row r="3" spans="1:15" x14ac:dyDescent="0.35">
      <c r="A3" s="2" t="s">
        <v>0</v>
      </c>
      <c r="B3" s="54"/>
      <c r="C3" s="54"/>
      <c r="D3" s="54"/>
      <c r="E3" s="54"/>
      <c r="F3" s="54"/>
      <c r="G3" s="54"/>
      <c r="H3" s="54"/>
      <c r="I3" s="54"/>
    </row>
    <row r="5" spans="1:15" x14ac:dyDescent="0.35">
      <c r="A5" s="1" t="s">
        <v>1</v>
      </c>
    </row>
    <row r="6" spans="1:15" s="21" customFormat="1" ht="43.5" x14ac:dyDescent="0.35">
      <c r="A6" s="17" t="s">
        <v>2</v>
      </c>
      <c r="B6" s="17" t="s">
        <v>3</v>
      </c>
      <c r="C6" s="52" t="s">
        <v>29</v>
      </c>
      <c r="D6" s="53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8" t="s">
        <v>5</v>
      </c>
      <c r="D7" s="49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8" t="s">
        <v>5</v>
      </c>
      <c r="D8" s="49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8" t="s">
        <v>5</v>
      </c>
      <c r="D9" s="49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8" t="s">
        <v>5</v>
      </c>
      <c r="D10" s="49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8" t="s">
        <v>5</v>
      </c>
      <c r="D11" s="49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8" t="s">
        <v>5</v>
      </c>
      <c r="D12" s="49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8" t="s">
        <v>5</v>
      </c>
      <c r="D13" s="49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8" t="s">
        <v>5</v>
      </c>
      <c r="D14" s="49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8" t="s">
        <v>5</v>
      </c>
      <c r="D15" s="49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8" t="s">
        <v>5</v>
      </c>
      <c r="D16" s="49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8" t="s">
        <v>5</v>
      </c>
      <c r="D17" s="49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8" t="s">
        <v>5</v>
      </c>
      <c r="D18" s="49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8" t="s">
        <v>5</v>
      </c>
      <c r="D19" s="49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8" t="s">
        <v>5</v>
      </c>
      <c r="D20" s="49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8" t="s">
        <v>5</v>
      </c>
      <c r="D21" s="49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8" t="s">
        <v>5</v>
      </c>
      <c r="D22" s="49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8" t="s">
        <v>5</v>
      </c>
      <c r="D23" s="49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8" t="s">
        <v>5</v>
      </c>
      <c r="D24" s="49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8" t="s">
        <v>5</v>
      </c>
      <c r="D25" s="49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8" t="s">
        <v>5</v>
      </c>
      <c r="D26" s="49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50" t="s">
        <v>35</v>
      </c>
      <c r="D27" s="51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46" t="s">
        <v>9</v>
      </c>
      <c r="D28" s="47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0" spans="1:15" x14ac:dyDescent="0.35">
      <c r="B30" s="44"/>
    </row>
    <row r="31" spans="1:15" x14ac:dyDescent="0.35">
      <c r="A31" s="1" t="s">
        <v>10</v>
      </c>
      <c r="B31" s="44"/>
    </row>
    <row r="32" spans="1:15" s="23" customFormat="1" ht="43.5" x14ac:dyDescent="0.35">
      <c r="A32" s="17" t="s">
        <v>2</v>
      </c>
      <c r="B32" s="17" t="s">
        <v>3</v>
      </c>
      <c r="C32" s="52" t="s">
        <v>29</v>
      </c>
      <c r="D32" s="53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8" t="s">
        <v>5</v>
      </c>
      <c r="D33" s="49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8" t="s">
        <v>5</v>
      </c>
      <c r="D34" s="49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8" t="s">
        <v>5</v>
      </c>
      <c r="D35" s="49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8" t="s">
        <v>5</v>
      </c>
      <c r="D36" s="49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8" t="s">
        <v>5</v>
      </c>
      <c r="D37" s="49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8" t="s">
        <v>5</v>
      </c>
      <c r="D38" s="49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8" t="s">
        <v>5</v>
      </c>
      <c r="D39" s="49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8" t="s">
        <v>5</v>
      </c>
      <c r="D40" s="49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8" t="s">
        <v>5</v>
      </c>
      <c r="D41" s="49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8" t="s">
        <v>5</v>
      </c>
      <c r="D42" s="49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8" t="s">
        <v>5</v>
      </c>
      <c r="D43" s="49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8" t="s">
        <v>5</v>
      </c>
      <c r="D44" s="49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8" t="s">
        <v>5</v>
      </c>
      <c r="D45" s="49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8" t="s">
        <v>5</v>
      </c>
      <c r="D46" s="49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8" t="s">
        <v>5</v>
      </c>
      <c r="D47" s="49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8" t="s">
        <v>5</v>
      </c>
      <c r="D48" s="49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8" t="s">
        <v>5</v>
      </c>
      <c r="D49" s="49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8" t="s">
        <v>5</v>
      </c>
      <c r="D50" s="49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8" t="s">
        <v>5</v>
      </c>
      <c r="D51" s="49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8" t="s">
        <v>5</v>
      </c>
      <c r="D52" s="49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50" t="s">
        <v>35</v>
      </c>
      <c r="D53" s="51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46" t="s">
        <v>9</v>
      </c>
      <c r="D54" s="47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15" t="s">
        <v>11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10:D10"/>
    <mergeCell ref="B3:I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4:D54"/>
    <mergeCell ref="C48:D48"/>
    <mergeCell ref="C49:D49"/>
    <mergeCell ref="C50:D50"/>
    <mergeCell ref="C51:D51"/>
    <mergeCell ref="C52:D52"/>
    <mergeCell ref="C53:D53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BE8783-9387-444E-8674-3718F6BCB900}">
          <x14:formula1>
            <xm:f>Baza!$A$2:$A$9</xm:f>
          </x14:formula1>
          <xm:sqref>C7:C26 C33:C52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3F5F-C71D-4547-B35C-7BC90B5334E3}">
  <sheetPr codeName="List3">
    <tabColor theme="5" tint="0.59999389629810485"/>
    <pageSetUpPr fitToPage="1"/>
  </sheetPr>
  <dimension ref="A1:O60"/>
  <sheetViews>
    <sheetView zoomScaleNormal="100" workbookViewId="0">
      <selection activeCell="C15" sqref="C15:D15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tr">
        <f>Skupni!A1</f>
        <v>1. JAVNI POZIV LAS PRI DOBRIH LJUDEH (EKSRP)</v>
      </c>
    </row>
    <row r="2" spans="1:15" x14ac:dyDescent="0.35">
      <c r="A2" s="1"/>
    </row>
    <row r="3" spans="1:15" x14ac:dyDescent="0.35">
      <c r="A3" s="2" t="s">
        <v>16</v>
      </c>
      <c r="B3" s="54"/>
      <c r="C3" s="54"/>
      <c r="D3" s="54"/>
      <c r="E3" s="54"/>
      <c r="F3" s="54"/>
      <c r="G3" s="54"/>
      <c r="H3" s="54"/>
      <c r="I3" s="54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52" t="s">
        <v>29</v>
      </c>
      <c r="D6" s="53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8" t="s">
        <v>5</v>
      </c>
      <c r="D7" s="49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8" t="s">
        <v>5</v>
      </c>
      <c r="D8" s="49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8" t="s">
        <v>5</v>
      </c>
      <c r="D9" s="49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8" t="s">
        <v>5</v>
      </c>
      <c r="D10" s="49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8" t="s">
        <v>5</v>
      </c>
      <c r="D11" s="49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8" t="s">
        <v>5</v>
      </c>
      <c r="D12" s="49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8" t="s">
        <v>5</v>
      </c>
      <c r="D13" s="49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8" t="s">
        <v>5</v>
      </c>
      <c r="D14" s="49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8" t="s">
        <v>5</v>
      </c>
      <c r="D15" s="49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8" t="s">
        <v>5</v>
      </c>
      <c r="D16" s="49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8" t="s">
        <v>5</v>
      </c>
      <c r="D17" s="49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8" t="s">
        <v>5</v>
      </c>
      <c r="D18" s="49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8" t="s">
        <v>5</v>
      </c>
      <c r="D19" s="49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8" t="s">
        <v>5</v>
      </c>
      <c r="D20" s="49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8" t="s">
        <v>5</v>
      </c>
      <c r="D21" s="49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8" t="s">
        <v>5</v>
      </c>
      <c r="D22" s="49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8" t="s">
        <v>5</v>
      </c>
      <c r="D23" s="49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8" t="s">
        <v>5</v>
      </c>
      <c r="D24" s="49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8" t="s">
        <v>5</v>
      </c>
      <c r="D25" s="49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8" t="s">
        <v>5</v>
      </c>
      <c r="D26" s="49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50" t="s">
        <v>35</v>
      </c>
      <c r="D27" s="51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46" t="s">
        <v>9</v>
      </c>
      <c r="D28" s="47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52" t="s">
        <v>29</v>
      </c>
      <c r="D32" s="53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8" t="s">
        <v>5</v>
      </c>
      <c r="D33" s="49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8" t="s">
        <v>5</v>
      </c>
      <c r="D34" s="49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8" t="s">
        <v>5</v>
      </c>
      <c r="D35" s="49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8" t="s">
        <v>5</v>
      </c>
      <c r="D36" s="49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8" t="s">
        <v>5</v>
      </c>
      <c r="D37" s="49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8" t="s">
        <v>5</v>
      </c>
      <c r="D38" s="49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8" t="s">
        <v>5</v>
      </c>
      <c r="D39" s="49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8" t="s">
        <v>5</v>
      </c>
      <c r="D40" s="49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8" t="s">
        <v>5</v>
      </c>
      <c r="D41" s="49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8" t="s">
        <v>5</v>
      </c>
      <c r="D42" s="49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8" t="s">
        <v>5</v>
      </c>
      <c r="D43" s="49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8" t="s">
        <v>5</v>
      </c>
      <c r="D44" s="49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8" t="s">
        <v>5</v>
      </c>
      <c r="D45" s="49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8" t="s">
        <v>5</v>
      </c>
      <c r="D46" s="49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8" t="s">
        <v>5</v>
      </c>
      <c r="D47" s="49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8" t="s">
        <v>5</v>
      </c>
      <c r="D48" s="49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8" t="s">
        <v>5</v>
      </c>
      <c r="D49" s="49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8" t="s">
        <v>5</v>
      </c>
      <c r="D50" s="49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8" t="s">
        <v>5</v>
      </c>
      <c r="D51" s="49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8" t="s">
        <v>5</v>
      </c>
      <c r="D52" s="49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50" t="s">
        <v>35</v>
      </c>
      <c r="D53" s="51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46" t="s">
        <v>9</v>
      </c>
      <c r="D54" s="47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38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10:D10"/>
    <mergeCell ref="B3:I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0:D50"/>
    <mergeCell ref="C51:D51"/>
    <mergeCell ref="C52:D52"/>
    <mergeCell ref="C53:D53"/>
    <mergeCell ref="C54:D54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A4DE0A-8BF4-4682-B12D-79C5486BCA96}">
          <x14:formula1>
            <xm:f>Baza!$A$2:$A$9</xm:f>
          </x14:formula1>
          <xm:sqref>C7:C26 C33:C52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A5468-CDDB-4222-B24B-3F3CC162C66F}">
  <sheetPr codeName="List4">
    <tabColor theme="8" tint="0.59999389629810485"/>
    <pageSetUpPr fitToPage="1"/>
  </sheetPr>
  <dimension ref="A1:O60"/>
  <sheetViews>
    <sheetView zoomScaleNormal="100" workbookViewId="0">
      <selection activeCell="C14" sqref="C14:D14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tr">
        <f>Skupni!A1</f>
        <v>1. JAVNI POZIV LAS PRI DOBRIH LJUDEH (EKSRP)</v>
      </c>
    </row>
    <row r="2" spans="1:15" x14ac:dyDescent="0.35">
      <c r="A2" s="1"/>
    </row>
    <row r="3" spans="1:15" x14ac:dyDescent="0.35">
      <c r="A3" s="2" t="s">
        <v>17</v>
      </c>
      <c r="B3" s="54"/>
      <c r="C3" s="54"/>
      <c r="D3" s="54"/>
      <c r="E3" s="54"/>
      <c r="F3" s="54"/>
      <c r="G3" s="54"/>
      <c r="H3" s="54"/>
      <c r="I3" s="54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52" t="s">
        <v>29</v>
      </c>
      <c r="D6" s="53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8" t="s">
        <v>5</v>
      </c>
      <c r="D7" s="49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8" t="s">
        <v>5</v>
      </c>
      <c r="D8" s="49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8" t="s">
        <v>5</v>
      </c>
      <c r="D9" s="49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8" t="s">
        <v>5</v>
      </c>
      <c r="D10" s="49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8" t="s">
        <v>5</v>
      </c>
      <c r="D11" s="49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8" t="s">
        <v>5</v>
      </c>
      <c r="D12" s="49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8" t="s">
        <v>5</v>
      </c>
      <c r="D13" s="49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8" t="s">
        <v>5</v>
      </c>
      <c r="D14" s="49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8" t="s">
        <v>5</v>
      </c>
      <c r="D15" s="49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8" t="s">
        <v>5</v>
      </c>
      <c r="D16" s="49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8" t="s">
        <v>5</v>
      </c>
      <c r="D17" s="49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8" t="s">
        <v>5</v>
      </c>
      <c r="D18" s="49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8" t="s">
        <v>5</v>
      </c>
      <c r="D19" s="49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8" t="s">
        <v>5</v>
      </c>
      <c r="D20" s="49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8" t="s">
        <v>5</v>
      </c>
      <c r="D21" s="49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8" t="s">
        <v>5</v>
      </c>
      <c r="D22" s="49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8" t="s">
        <v>5</v>
      </c>
      <c r="D23" s="49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8" t="s">
        <v>5</v>
      </c>
      <c r="D24" s="49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8" t="s">
        <v>5</v>
      </c>
      <c r="D25" s="49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8" t="s">
        <v>5</v>
      </c>
      <c r="D26" s="49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50" t="s">
        <v>35</v>
      </c>
      <c r="D27" s="51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46" t="s">
        <v>9</v>
      </c>
      <c r="D28" s="47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52" t="s">
        <v>29</v>
      </c>
      <c r="D32" s="53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8" t="s">
        <v>5</v>
      </c>
      <c r="D33" s="49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8" t="s">
        <v>5</v>
      </c>
      <c r="D34" s="49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8" t="s">
        <v>5</v>
      </c>
      <c r="D35" s="49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8" t="s">
        <v>5</v>
      </c>
      <c r="D36" s="49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8" t="s">
        <v>5</v>
      </c>
      <c r="D37" s="49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8" t="s">
        <v>5</v>
      </c>
      <c r="D38" s="49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8" t="s">
        <v>5</v>
      </c>
      <c r="D39" s="49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8" t="s">
        <v>5</v>
      </c>
      <c r="D40" s="49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8" t="s">
        <v>5</v>
      </c>
      <c r="D41" s="49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8" t="s">
        <v>5</v>
      </c>
      <c r="D42" s="49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8" t="s">
        <v>5</v>
      </c>
      <c r="D43" s="49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8" t="s">
        <v>5</v>
      </c>
      <c r="D44" s="49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8" t="s">
        <v>5</v>
      </c>
      <c r="D45" s="49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8" t="s">
        <v>5</v>
      </c>
      <c r="D46" s="49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8" t="s">
        <v>5</v>
      </c>
      <c r="D47" s="49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8" t="s">
        <v>5</v>
      </c>
      <c r="D48" s="49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8" t="s">
        <v>5</v>
      </c>
      <c r="D49" s="49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8" t="s">
        <v>5</v>
      </c>
      <c r="D50" s="49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8" t="s">
        <v>5</v>
      </c>
      <c r="D51" s="49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8" t="s">
        <v>5</v>
      </c>
      <c r="D52" s="49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50" t="s">
        <v>35</v>
      </c>
      <c r="D53" s="51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46" t="s">
        <v>9</v>
      </c>
      <c r="D54" s="47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39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10:D10"/>
    <mergeCell ref="B3:I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0:D50"/>
    <mergeCell ref="C51:D51"/>
    <mergeCell ref="C52:D52"/>
    <mergeCell ref="C53:D53"/>
    <mergeCell ref="C54:D54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6B9FBC-64FB-4C90-95E3-1F482355601D}">
          <x14:formula1>
            <xm:f>Baza!$A$2:$A$9</xm:f>
          </x14:formula1>
          <xm:sqref>C7:C26 C33:C52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E09E-7CAB-4C3B-BF4B-FA7A446A5D2B}">
  <sheetPr codeName="List5">
    <tabColor rgb="FFFFFF00"/>
    <pageSetUpPr fitToPage="1"/>
  </sheetPr>
  <dimension ref="A1:O60"/>
  <sheetViews>
    <sheetView zoomScaleNormal="100" workbookViewId="0">
      <selection activeCell="A2" sqref="A2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tr">
        <f>Skupni!A1</f>
        <v>1. JAVNI POZIV LAS PRI DOBRIH LJUDEH (EKSRP)</v>
      </c>
    </row>
    <row r="2" spans="1:15" x14ac:dyDescent="0.35">
      <c r="A2" s="1"/>
    </row>
    <row r="3" spans="1:15" x14ac:dyDescent="0.35">
      <c r="A3" s="2" t="s">
        <v>19</v>
      </c>
      <c r="B3" s="54"/>
      <c r="C3" s="54"/>
      <c r="D3" s="54"/>
      <c r="E3" s="54"/>
      <c r="F3" s="54"/>
      <c r="G3" s="54"/>
      <c r="H3" s="54"/>
      <c r="I3" s="54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52" t="s">
        <v>29</v>
      </c>
      <c r="D6" s="53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8" t="s">
        <v>5</v>
      </c>
      <c r="D7" s="49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8" t="s">
        <v>5</v>
      </c>
      <c r="D8" s="49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8" t="s">
        <v>5</v>
      </c>
      <c r="D9" s="49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8" t="s">
        <v>5</v>
      </c>
      <c r="D10" s="49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8" t="s">
        <v>5</v>
      </c>
      <c r="D11" s="49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8" t="s">
        <v>5</v>
      </c>
      <c r="D12" s="49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8" t="s">
        <v>5</v>
      </c>
      <c r="D13" s="49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8" t="s">
        <v>5</v>
      </c>
      <c r="D14" s="49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8" t="s">
        <v>5</v>
      </c>
      <c r="D15" s="49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8" t="s">
        <v>5</v>
      </c>
      <c r="D16" s="49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8" t="s">
        <v>5</v>
      </c>
      <c r="D17" s="49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8" t="s">
        <v>5</v>
      </c>
      <c r="D18" s="49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8" t="s">
        <v>5</v>
      </c>
      <c r="D19" s="49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8" t="s">
        <v>5</v>
      </c>
      <c r="D20" s="49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8" t="s">
        <v>5</v>
      </c>
      <c r="D21" s="49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8" t="s">
        <v>5</v>
      </c>
      <c r="D22" s="49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8" t="s">
        <v>5</v>
      </c>
      <c r="D23" s="49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8" t="s">
        <v>5</v>
      </c>
      <c r="D24" s="49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8" t="s">
        <v>5</v>
      </c>
      <c r="D25" s="49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8" t="s">
        <v>5</v>
      </c>
      <c r="D26" s="49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50" t="s">
        <v>35</v>
      </c>
      <c r="D27" s="51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46" t="s">
        <v>9</v>
      </c>
      <c r="D28" s="47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52" t="s">
        <v>29</v>
      </c>
      <c r="D32" s="53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8" t="s">
        <v>5</v>
      </c>
      <c r="D33" s="49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8" t="s">
        <v>5</v>
      </c>
      <c r="D34" s="49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8" t="s">
        <v>5</v>
      </c>
      <c r="D35" s="49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8" t="s">
        <v>5</v>
      </c>
      <c r="D36" s="49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8" t="s">
        <v>5</v>
      </c>
      <c r="D37" s="49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8" t="s">
        <v>5</v>
      </c>
      <c r="D38" s="49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8" t="s">
        <v>5</v>
      </c>
      <c r="D39" s="49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8" t="s">
        <v>5</v>
      </c>
      <c r="D40" s="49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8" t="s">
        <v>5</v>
      </c>
      <c r="D41" s="49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8" t="s">
        <v>5</v>
      </c>
      <c r="D42" s="49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8" t="s">
        <v>5</v>
      </c>
      <c r="D43" s="49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8" t="s">
        <v>5</v>
      </c>
      <c r="D44" s="49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8" t="s">
        <v>5</v>
      </c>
      <c r="D45" s="49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8" t="s">
        <v>5</v>
      </c>
      <c r="D46" s="49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8" t="s">
        <v>5</v>
      </c>
      <c r="D47" s="49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8" t="s">
        <v>5</v>
      </c>
      <c r="D48" s="49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8" t="s">
        <v>5</v>
      </c>
      <c r="D49" s="49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8" t="s">
        <v>5</v>
      </c>
      <c r="D50" s="49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8" t="s">
        <v>5</v>
      </c>
      <c r="D51" s="49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8" t="s">
        <v>5</v>
      </c>
      <c r="D52" s="49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50" t="s">
        <v>35</v>
      </c>
      <c r="D53" s="51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46" t="s">
        <v>9</v>
      </c>
      <c r="D54" s="47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40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10:D10"/>
    <mergeCell ref="B3:I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0:D50"/>
    <mergeCell ref="C51:D51"/>
    <mergeCell ref="C52:D52"/>
    <mergeCell ref="C53:D53"/>
    <mergeCell ref="C54:D54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80CAFC-3A49-4547-8159-0F265CA95CFB}">
          <x14:formula1>
            <xm:f>Baza!$A$2:$A$9</xm:f>
          </x14:formula1>
          <xm:sqref>C7:C26 C33:C52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8C47-2916-43B7-A334-75B98E55199E}">
  <sheetPr codeName="List6">
    <tabColor theme="9" tint="0.59999389629810485"/>
    <pageSetUpPr fitToPage="1"/>
  </sheetPr>
  <dimension ref="A1:O60"/>
  <sheetViews>
    <sheetView zoomScaleNormal="100" workbookViewId="0">
      <selection activeCell="C10" sqref="C9:D10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tr">
        <f>Skupni!A1</f>
        <v>1. JAVNI POZIV LAS PRI DOBRIH LJUDEH (EKSRP)</v>
      </c>
    </row>
    <row r="2" spans="1:15" x14ac:dyDescent="0.35">
      <c r="A2" s="1"/>
    </row>
    <row r="3" spans="1:15" x14ac:dyDescent="0.35">
      <c r="A3" s="2" t="s">
        <v>18</v>
      </c>
      <c r="B3" s="54"/>
      <c r="C3" s="54"/>
      <c r="D3" s="54"/>
      <c r="E3" s="54"/>
      <c r="F3" s="54"/>
      <c r="G3" s="54"/>
      <c r="H3" s="54"/>
      <c r="I3" s="54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52" t="s">
        <v>29</v>
      </c>
      <c r="D6" s="53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45" t="s">
        <v>28</v>
      </c>
      <c r="C7" s="55" t="s">
        <v>5</v>
      </c>
      <c r="D7" s="56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45" t="s">
        <v>28</v>
      </c>
      <c r="C8" s="55" t="s">
        <v>5</v>
      </c>
      <c r="D8" s="56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45" t="s">
        <v>28</v>
      </c>
      <c r="C9" s="55" t="s">
        <v>5</v>
      </c>
      <c r="D9" s="56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45" t="s">
        <v>28</v>
      </c>
      <c r="C10" s="55" t="s">
        <v>5</v>
      </c>
      <c r="D10" s="56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45" t="s">
        <v>28</v>
      </c>
      <c r="C11" s="55" t="s">
        <v>5</v>
      </c>
      <c r="D11" s="56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45" t="s">
        <v>28</v>
      </c>
      <c r="C12" s="55" t="s">
        <v>5</v>
      </c>
      <c r="D12" s="56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45" t="s">
        <v>28</v>
      </c>
      <c r="C13" s="55" t="s">
        <v>5</v>
      </c>
      <c r="D13" s="56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45" t="s">
        <v>28</v>
      </c>
      <c r="C14" s="55" t="s">
        <v>5</v>
      </c>
      <c r="D14" s="56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45" t="s">
        <v>28</v>
      </c>
      <c r="C15" s="55" t="s">
        <v>5</v>
      </c>
      <c r="D15" s="56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45" t="s">
        <v>28</v>
      </c>
      <c r="C16" s="55" t="s">
        <v>5</v>
      </c>
      <c r="D16" s="56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45" t="s">
        <v>28</v>
      </c>
      <c r="C17" s="55" t="s">
        <v>5</v>
      </c>
      <c r="D17" s="56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45" t="s">
        <v>28</v>
      </c>
      <c r="C18" s="55" t="s">
        <v>5</v>
      </c>
      <c r="D18" s="56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45" t="s">
        <v>28</v>
      </c>
      <c r="C19" s="55" t="s">
        <v>5</v>
      </c>
      <c r="D19" s="56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45" t="s">
        <v>28</v>
      </c>
      <c r="C20" s="55" t="s">
        <v>5</v>
      </c>
      <c r="D20" s="56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45" t="s">
        <v>28</v>
      </c>
      <c r="C21" s="55" t="s">
        <v>5</v>
      </c>
      <c r="D21" s="56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45" t="s">
        <v>28</v>
      </c>
      <c r="C22" s="55" t="s">
        <v>5</v>
      </c>
      <c r="D22" s="56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45" t="s">
        <v>28</v>
      </c>
      <c r="C23" s="55" t="s">
        <v>5</v>
      </c>
      <c r="D23" s="56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45" t="s">
        <v>28</v>
      </c>
      <c r="C24" s="55" t="s">
        <v>5</v>
      </c>
      <c r="D24" s="56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45" t="s">
        <v>28</v>
      </c>
      <c r="C25" s="55" t="s">
        <v>5</v>
      </c>
      <c r="D25" s="56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45" t="s">
        <v>28</v>
      </c>
      <c r="C26" s="55" t="s">
        <v>5</v>
      </c>
      <c r="D26" s="56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50" t="s">
        <v>35</v>
      </c>
      <c r="D27" s="51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46" t="s">
        <v>9</v>
      </c>
      <c r="D28" s="47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52" t="s">
        <v>29</v>
      </c>
      <c r="D32" s="53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8" t="s">
        <v>5</v>
      </c>
      <c r="D33" s="49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8" t="s">
        <v>5</v>
      </c>
      <c r="D34" s="49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8" t="s">
        <v>5</v>
      </c>
      <c r="D35" s="49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8" t="s">
        <v>5</v>
      </c>
      <c r="D36" s="49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8" t="s">
        <v>5</v>
      </c>
      <c r="D37" s="49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8" t="s">
        <v>5</v>
      </c>
      <c r="D38" s="49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8" t="s">
        <v>5</v>
      </c>
      <c r="D39" s="49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8" t="s">
        <v>5</v>
      </c>
      <c r="D40" s="49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8" t="s">
        <v>5</v>
      </c>
      <c r="D41" s="49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8" t="s">
        <v>5</v>
      </c>
      <c r="D42" s="49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8" t="s">
        <v>5</v>
      </c>
      <c r="D43" s="49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8" t="s">
        <v>5</v>
      </c>
      <c r="D44" s="49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8" t="s">
        <v>5</v>
      </c>
      <c r="D45" s="49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8" t="s">
        <v>5</v>
      </c>
      <c r="D46" s="49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8" t="s">
        <v>5</v>
      </c>
      <c r="D47" s="49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8" t="s">
        <v>5</v>
      </c>
      <c r="D48" s="49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8" t="s">
        <v>5</v>
      </c>
      <c r="D49" s="49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8" t="s">
        <v>5</v>
      </c>
      <c r="D50" s="49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8" t="s">
        <v>5</v>
      </c>
      <c r="D51" s="49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8" t="s">
        <v>5</v>
      </c>
      <c r="D52" s="49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50" t="s">
        <v>35</v>
      </c>
      <c r="D53" s="51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46" t="s">
        <v>9</v>
      </c>
      <c r="D54" s="47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41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10:D10"/>
    <mergeCell ref="B3:I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0:D50"/>
    <mergeCell ref="C51:D51"/>
    <mergeCell ref="C52:D52"/>
    <mergeCell ref="C53:D53"/>
    <mergeCell ref="C54:D54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4DD855-4634-47AC-82EB-ADDA85BF8F0A}">
          <x14:formula1>
            <xm:f>Baza!$A$2:$A$9</xm:f>
          </x14:formula1>
          <xm:sqref>C7:C26 C33:C52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D017-59CB-45A7-9D81-9C7948B0E5ED}">
  <sheetPr codeName="List2"/>
  <dimension ref="A1:B9"/>
  <sheetViews>
    <sheetView workbookViewId="0">
      <selection activeCell="H23" sqref="H23"/>
    </sheetView>
  </sheetViews>
  <sheetFormatPr defaultRowHeight="14.5" x14ac:dyDescent="0.35"/>
  <cols>
    <col min="1" max="1" width="31.54296875" style="9" bestFit="1" customWidth="1"/>
    <col min="2" max="2" width="6" style="6" bestFit="1" customWidth="1"/>
  </cols>
  <sheetData>
    <row r="1" spans="1:2" x14ac:dyDescent="0.35">
      <c r="A1" s="8" t="s">
        <v>4</v>
      </c>
      <c r="B1" s="29" t="s">
        <v>20</v>
      </c>
    </row>
    <row r="2" spans="1:2" x14ac:dyDescent="0.35">
      <c r="A2" s="8" t="s">
        <v>5</v>
      </c>
      <c r="B2" s="29"/>
    </row>
    <row r="3" spans="1:2" x14ac:dyDescent="0.35">
      <c r="A3" s="30" t="s">
        <v>21</v>
      </c>
      <c r="B3" s="30">
        <v>23.33</v>
      </c>
    </row>
    <row r="4" spans="1:2" x14ac:dyDescent="0.35">
      <c r="A4" s="30" t="s">
        <v>22</v>
      </c>
      <c r="B4" s="30">
        <v>17.89</v>
      </c>
    </row>
    <row r="5" spans="1:2" x14ac:dyDescent="0.35">
      <c r="A5" s="30" t="s">
        <v>23</v>
      </c>
      <c r="B5" s="30">
        <v>13.24</v>
      </c>
    </row>
    <row r="6" spans="1:2" x14ac:dyDescent="0.35">
      <c r="A6" s="30" t="s">
        <v>24</v>
      </c>
      <c r="B6" s="31">
        <v>13</v>
      </c>
    </row>
    <row r="7" spans="1:2" x14ac:dyDescent="0.35">
      <c r="A7" s="30" t="s">
        <v>25</v>
      </c>
      <c r="B7" s="31">
        <v>10</v>
      </c>
    </row>
    <row r="8" spans="1:2" x14ac:dyDescent="0.35">
      <c r="A8" s="30" t="s">
        <v>26</v>
      </c>
      <c r="B8" s="31">
        <v>6</v>
      </c>
    </row>
    <row r="9" spans="1:2" x14ac:dyDescent="0.35">
      <c r="A9" s="30" t="s">
        <v>27</v>
      </c>
      <c r="B9" s="31">
        <v>12.25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Skupni</vt:lpstr>
      <vt:lpstr>Vodilni partner</vt:lpstr>
      <vt:lpstr>Partner 1</vt:lpstr>
      <vt:lpstr>Partner 2</vt:lpstr>
      <vt:lpstr>Partner 3</vt:lpstr>
      <vt:lpstr>Baza</vt:lpstr>
      <vt:lpstr>'Partner 1'!Tiskanje_naslovov</vt:lpstr>
      <vt:lpstr>'Partner 2'!Tiskanje_naslovov</vt:lpstr>
      <vt:lpstr>'Partner 3'!Tiskanje_naslovov</vt:lpstr>
      <vt:lpstr>Skupni!Tiskanje_naslovov</vt:lpstr>
      <vt:lpstr>'Vodilni partner'!Tiskanje_naslovov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Vintar</dc:creator>
  <cp:lastModifiedBy>uporabnik</cp:lastModifiedBy>
  <cp:lastPrinted>2024-09-23T13:46:41Z</cp:lastPrinted>
  <dcterms:created xsi:type="dcterms:W3CDTF">2024-09-23T10:03:51Z</dcterms:created>
  <dcterms:modified xsi:type="dcterms:W3CDTF">2025-02-10T10:45:41Z</dcterms:modified>
</cp:coreProperties>
</file>